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7.11-01.12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 l="1"/>
  <c r="J9" i="1"/>
  <c r="I9" i="1"/>
  <c r="H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<sst xmlns="http://schemas.openxmlformats.org/spreadsheetml/2006/main" count="25" uniqueCount="25">
  <si>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</si>
  <si>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</si>
  <si>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</si>
  <si>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</si>
  <si>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</si>
  <si>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</si>
  <si>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</si>
  <si>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</si>
  <si>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</si>
  <si>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</si>
  <si>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</si>
  <si>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</si>
  <si>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</si>
  <si>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</si>
  <si>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</si>
  <si>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</si>
  <si>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</si>
  <si>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гарнир</t>
  </si>
  <si>
    <t>салат из свеклы отварной</t>
  </si>
  <si>
    <t>котлеты рубленные, запеченные с соусом</t>
  </si>
  <si>
    <t>каша рисовая вязкая</t>
  </si>
  <si>
    <t>чай с лимоном</t>
  </si>
  <si>
    <t>хлеб ржаной</t>
  </si>
  <si>
    <t>закуски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</si>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</sst>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45260</v>
      </c>
    </row>
    <row r="2" spans="1:10" ht="7.5" customHeight="1" x14ac:dyDescent="0.25"/>
    <row r="3" spans="1:10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9.45" customHeight="1" x14ac:dyDescent="0.25">
      <c r="A4" s="21" t="s">
        <v>16</v>
      </c>
      <c r="B4" s="6" t="s">
        <v>23</v>
      </c>
      <c r="C4" s="3">
        <v>52</v>
      </c>
      <c r="D4" s="9" t="s">
        <v>18</v>
      </c>
      <c r="E4" s="10">
        <v>60</v>
      </c>
      <c r="F4" s="7"/>
      <c r="G4" s="11">
        <v>56</v>
      </c>
      <c r="H4" s="10">
        <v>0.9</v>
      </c>
      <c r="I4" s="12">
        <v>3.7</v>
      </c>
      <c r="J4" s="11">
        <v>4.9000000000000004</v>
      </c>
    </row>
    <row r="5" spans="1:10" x14ac:dyDescent="0.25">
      <c r="A5" s="21"/>
      <c r="B5" s="6" t="s">
        <v>9</v>
      </c>
      <c r="C5" s="3">
        <v>273</v>
      </c>
      <c r="D5" s="13" t="s">
        <v>19</v>
      </c>
      <c r="E5" s="11">
        <v>150</v>
      </c>
      <c r="F5" s="7"/>
      <c r="G5" s="12">
        <v>201</v>
      </c>
      <c r="H5" s="11">
        <v>8.5</v>
      </c>
      <c r="I5" s="12">
        <v>14.3</v>
      </c>
      <c r="J5" s="11">
        <v>8.8000000000000007</v>
      </c>
    </row>
    <row r="6" spans="1:10" x14ac:dyDescent="0.25">
      <c r="A6" s="21"/>
      <c r="B6" s="6" t="s">
        <v>17</v>
      </c>
      <c r="C6" s="3">
        <v>324</v>
      </c>
      <c r="D6" s="9" t="s">
        <v>20</v>
      </c>
      <c r="E6" s="10">
        <v>150</v>
      </c>
      <c r="F6" s="7"/>
      <c r="G6" s="12">
        <v>150</v>
      </c>
      <c r="H6" s="10">
        <v>2.2000000000000002</v>
      </c>
      <c r="I6" s="10">
        <v>4.4000000000000004</v>
      </c>
      <c r="J6" s="10">
        <v>25.5</v>
      </c>
    </row>
    <row r="7" spans="1:10" x14ac:dyDescent="0.25">
      <c r="A7" s="21"/>
      <c r="B7" s="6" t="s">
        <v>10</v>
      </c>
      <c r="C7" s="3">
        <v>377</v>
      </c>
      <c r="D7" s="9" t="s">
        <v>21</v>
      </c>
      <c r="E7" s="14">
        <v>200</v>
      </c>
      <c r="F7" s="7"/>
      <c r="G7" s="15">
        <v>60</v>
      </c>
      <c r="H7" s="12">
        <v>0.2</v>
      </c>
      <c r="I7" s="16"/>
      <c r="J7" s="11">
        <v>14.7</v>
      </c>
    </row>
    <row r="8" spans="1:10" x14ac:dyDescent="0.25">
      <c r="A8" s="21"/>
      <c r="B8" s="6" t="s">
        <v>11</v>
      </c>
      <c r="C8" s="3" t="s">
        <v>24</v>
      </c>
      <c r="D8" s="9" t="s">
        <v>22</v>
      </c>
      <c r="E8" s="10">
        <v>30</v>
      </c>
      <c r="F8" s="7"/>
      <c r="G8" s="12">
        <v>61</v>
      </c>
      <c r="H8" s="11">
        <v>2</v>
      </c>
      <c r="I8" s="11">
        <v>0.3</v>
      </c>
      <c r="J8" s="11">
        <v>12.7</v>
      </c>
    </row>
    <row r="9" spans="1:10" x14ac:dyDescent="0.25">
      <c r="A9" s="21"/>
      <c r="B9" s="6"/>
      <c r="C9" s="4"/>
      <c r="D9" s="8"/>
      <c r="E9" s="4">
        <f>SUM(E4:E8)</f>
        <v>590</v>
      </c>
      <c r="F9" s="17">
        <v>71.459999999999994</v>
      </c>
      <c r="G9" s="5">
        <f>SUM(G4:G8)</f>
        <v>528</v>
      </c>
      <c r="H9" s="5">
        <f>SUM(H4:H8)</f>
        <v>13.8</v>
      </c>
      <c r="I9" s="5">
        <f>SUM(I4:I8)</f>
        <v>22.7</v>
      </c>
      <c r="J9" s="5">
        <f>SUM(J4:J8)</f>
        <v>66.600000000000009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2023-11-28T06:59:34Z</dcterms:modified>
</cp:coreProperties>
</file>