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22.05-26.05.2023\"/>
    </mc:Choice>
  </mc:AlternateContent>
  <xr:revisionPtr revIDLastSave="0" documentId="13_ncr:1_{C43E7F38-A777-46DD-95AA-DD8E268E5A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<sst xmlns="http://schemas.openxmlformats.org/spreadsheetml/2006/main" count="30" uniqueCount="28">
  <si>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</si>
  <si>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</si>
  <si>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</si>
  <si>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</si>
  <si>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</si>
  <si>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</si>
  <si>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</si>
  <si>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</si>
  <si>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</si>
  <si>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</si>
  <si>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</si>
  <si>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</si>
  <si>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</si>
  <si>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</si>
  <si>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</si>
  <si>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</si>
  <si>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</si>
  <si>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</si>
  <si>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</si>
  <si>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70/40</t>
  </si>
  <si>
    <t>гарнир</t>
  </si>
  <si>
    <t>салат из свеклы с огурцами солеными и зеленым луком</t>
  </si>
  <si>
    <t>фрикадельки из кур или бройлеров-цыплят с соусом томатным</t>
  </si>
  <si>
    <t>рис с овощами</t>
  </si>
  <si>
    <t>сок фруктовый</t>
  </si>
  <si>
    <t>хлеб пшеничный</t>
  </si>
  <si>
    <t>хлеб ржаной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</si>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</sst>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zoomScaleNormal="100" workbookViewId="0">
      <selection activeCell="C8" sqref="C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6" t="s">
        <v>15</v>
      </c>
      <c r="C1" s="17"/>
      <c r="D1" s="17"/>
      <c r="E1" s="17"/>
      <c r="F1" s="18"/>
      <c r="I1" s="2" t="s">
        <v>14</v>
      </c>
      <c r="J1" s="1">
        <v>45071</v>
      </c>
    </row>
    <row r="2" spans="1:10" ht="7.5" customHeight="1" x14ac:dyDescent="0.3"/>
    <row r="3" spans="1:10" x14ac:dyDescent="0.3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" customHeight="1" x14ac:dyDescent="0.3">
      <c r="A4" s="19" t="s">
        <v>17</v>
      </c>
      <c r="B4" s="5" t="s">
        <v>10</v>
      </c>
      <c r="C4" s="6">
        <v>81</v>
      </c>
      <c r="D4" s="7" t="s">
        <v>21</v>
      </c>
      <c r="E4" s="8">
        <v>60</v>
      </c>
      <c r="F4" s="9"/>
      <c r="G4" s="10">
        <v>51.7</v>
      </c>
      <c r="H4" s="11">
        <v>0.8</v>
      </c>
      <c r="I4" s="8">
        <v>3.7</v>
      </c>
      <c r="J4" s="8">
        <v>3.8</v>
      </c>
    </row>
    <row r="5" spans="1:10" ht="27.6" x14ac:dyDescent="0.3">
      <c r="A5" s="19"/>
      <c r="B5" s="5" t="s">
        <v>9</v>
      </c>
      <c r="C5" s="6">
        <v>19</v>
      </c>
      <c r="D5" s="7" t="s">
        <v>22</v>
      </c>
      <c r="E5" s="8" t="s">
        <v>19</v>
      </c>
      <c r="F5" s="9"/>
      <c r="G5" s="10">
        <v>229.7</v>
      </c>
      <c r="H5" s="11">
        <v>10.1</v>
      </c>
      <c r="I5" s="10">
        <v>17.7</v>
      </c>
      <c r="J5" s="8">
        <v>7.7</v>
      </c>
    </row>
    <row r="6" spans="1:10" x14ac:dyDescent="0.3">
      <c r="A6" s="19"/>
      <c r="B6" s="5" t="s">
        <v>20</v>
      </c>
      <c r="C6" s="6">
        <v>3</v>
      </c>
      <c r="D6" s="7" t="s">
        <v>23</v>
      </c>
      <c r="E6" s="8">
        <v>150</v>
      </c>
      <c r="F6" s="9"/>
      <c r="G6" s="11">
        <v>179</v>
      </c>
      <c r="H6" s="11">
        <v>3.4</v>
      </c>
      <c r="I6" s="11">
        <v>4.3</v>
      </c>
      <c r="J6" s="11">
        <v>31.6</v>
      </c>
    </row>
    <row r="7" spans="1:10" x14ac:dyDescent="0.3">
      <c r="A7" s="19"/>
      <c r="B7" s="12" t="s">
        <v>18</v>
      </c>
      <c r="C7" s="6">
        <v>389</v>
      </c>
      <c r="D7" s="7" t="s">
        <v>24</v>
      </c>
      <c r="E7" s="8">
        <v>200</v>
      </c>
      <c r="F7" s="9"/>
      <c r="G7" s="8">
        <v>83.4</v>
      </c>
      <c r="H7" s="8">
        <v>1</v>
      </c>
      <c r="I7" s="8">
        <v>0.2</v>
      </c>
      <c r="J7" s="8">
        <v>19.600000000000001</v>
      </c>
    </row>
    <row r="8" spans="1:10" x14ac:dyDescent="0.3">
      <c r="A8" s="19"/>
      <c r="B8" s="5" t="s">
        <v>11</v>
      </c>
      <c r="C8" s="20" t="s">
        <v>27</v>
      </c>
      <c r="D8" s="7" t="s">
        <v>25</v>
      </c>
      <c r="E8" s="10">
        <v>40</v>
      </c>
      <c r="F8" s="12"/>
      <c r="G8" s="10">
        <v>94.7</v>
      </c>
      <c r="H8" s="11">
        <v>3.1</v>
      </c>
      <c r="I8" s="8">
        <v>0.3</v>
      </c>
      <c r="J8" s="8">
        <v>20.100000000000001</v>
      </c>
    </row>
    <row r="9" spans="1:10" x14ac:dyDescent="0.3">
      <c r="A9" s="19"/>
      <c r="B9" s="5" t="s">
        <v>11</v>
      </c>
      <c r="C9" s="20" t="s">
        <v>27</v>
      </c>
      <c r="D9" s="13" t="s">
        <v>26</v>
      </c>
      <c r="E9" s="11">
        <v>15</v>
      </c>
      <c r="F9" s="14">
        <v>60.13</v>
      </c>
      <c r="G9" s="10">
        <v>30.6</v>
      </c>
      <c r="H9" s="8">
        <v>1</v>
      </c>
      <c r="I9" s="8">
        <v>0.1</v>
      </c>
      <c r="J9" s="8">
        <v>6.4</v>
      </c>
    </row>
    <row r="10" spans="1:10" x14ac:dyDescent="0.3">
      <c r="A10" s="19"/>
      <c r="B10" s="5"/>
      <c r="C10" s="3"/>
      <c r="D10" s="4" t="s">
        <v>16</v>
      </c>
      <c r="E10" s="3">
        <v>575</v>
      </c>
      <c r="F10" s="14">
        <v>60.13</v>
      </c>
      <c r="G10" s="15">
        <f>SUM(G4:G9)</f>
        <v>669.1</v>
      </c>
      <c r="H10" s="15">
        <f>SUM(H4:H9)</f>
        <v>19.400000000000002</v>
      </c>
      <c r="I10" s="15">
        <f>SUM(I4:I9)</f>
        <v>26.3</v>
      </c>
      <c r="J10" s="15">
        <f>SUM(J4:J9)</f>
        <v>89.200000000000017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2023-05-24T10:25:34Z</dcterms:modified>
</cp:coreProperties>
</file>