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<sst xmlns="http://schemas.openxmlformats.org/spreadsheetml/2006/main" count="28" uniqueCount="27">
  <si>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</si>
  <si>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</si>
  <si>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</si>
  <si>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</si>
  <si>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</si>
  <si>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</si>
  <si>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</si>
  <si>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</si>
  <si>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</si>
  <si>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</si>
  <si>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</si>
  <si>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</si>
  <si>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</si>
  <si>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</si>
  <si>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</si>
  <si>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</si>
  <si>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</si>
  <si>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</si>
  <si>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гранир</t>
  </si>
  <si>
    <t>напиток</t>
  </si>
  <si>
    <t>11т</t>
  </si>
  <si>
    <t>морковь припущенная</t>
  </si>
  <si>
    <t>цыплята, тушенные с морковью и луком</t>
  </si>
  <si>
    <t>каша рассыпчатая пшеничная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</si>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</sst>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45065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>
        <v>336</v>
      </c>
      <c r="D4" s="10" t="s">
        <v>21</v>
      </c>
      <c r="E4" s="11">
        <v>60</v>
      </c>
      <c r="F4" s="8"/>
      <c r="G4" s="12">
        <v>35.700000000000003</v>
      </c>
      <c r="H4" s="11">
        <v>0.8</v>
      </c>
      <c r="I4" s="12">
        <v>1.7</v>
      </c>
      <c r="J4" s="12">
        <v>4.2</v>
      </c>
    </row>
    <row r="5" spans="1:10" s="7" customFormat="1" ht="19.899999999999999" customHeight="1" x14ac:dyDescent="0.25">
      <c r="A5" s="20"/>
      <c r="B5" s="6" t="s">
        <v>9</v>
      </c>
      <c r="C5" s="3" t="s">
        <v>20</v>
      </c>
      <c r="D5" s="10" t="s">
        <v>22</v>
      </c>
      <c r="E5" s="11">
        <v>90</v>
      </c>
      <c r="F5" s="8"/>
      <c r="G5" s="13">
        <v>190.2</v>
      </c>
      <c r="H5" s="13">
        <v>8.5</v>
      </c>
      <c r="I5" s="13">
        <v>14.5</v>
      </c>
      <c r="J5" s="14">
        <v>6.3</v>
      </c>
    </row>
    <row r="6" spans="1:10" s="7" customFormat="1" ht="12.75" x14ac:dyDescent="0.25">
      <c r="A6" s="20"/>
      <c r="B6" s="6" t="s">
        <v>18</v>
      </c>
      <c r="C6" s="3">
        <v>171.4</v>
      </c>
      <c r="D6" s="10" t="s">
        <v>23</v>
      </c>
      <c r="E6" s="13">
        <v>150</v>
      </c>
      <c r="F6" s="8"/>
      <c r="G6" s="12">
        <v>248.6</v>
      </c>
      <c r="H6" s="11">
        <v>6.3</v>
      </c>
      <c r="I6" s="13">
        <v>8.3000000000000007</v>
      </c>
      <c r="J6" s="13">
        <v>37.200000000000003</v>
      </c>
    </row>
    <row r="7" spans="1:10" s="7" customFormat="1" ht="12.75" x14ac:dyDescent="0.25">
      <c r="A7" s="20"/>
      <c r="B7" s="6" t="s">
        <v>19</v>
      </c>
      <c r="C7" s="3">
        <v>389</v>
      </c>
      <c r="D7" s="10" t="s">
        <v>24</v>
      </c>
      <c r="E7" s="11">
        <v>200</v>
      </c>
      <c r="F7" s="8"/>
      <c r="G7" s="12">
        <v>83.4</v>
      </c>
      <c r="H7" s="11">
        <v>1</v>
      </c>
      <c r="I7" s="13">
        <v>0.2</v>
      </c>
      <c r="J7" s="13">
        <v>19.600000000000001</v>
      </c>
    </row>
    <row r="8" spans="1:10" s="7" customFormat="1" ht="12.75" x14ac:dyDescent="0.25">
      <c r="A8" s="20"/>
      <c r="B8" s="6" t="s">
        <v>11</v>
      </c>
      <c r="C8" s="3"/>
      <c r="D8" s="10" t="s">
        <v>25</v>
      </c>
      <c r="E8" s="11">
        <v>40</v>
      </c>
      <c r="F8" s="8"/>
      <c r="G8" s="13">
        <v>91.9</v>
      </c>
      <c r="H8" s="11">
        <v>3</v>
      </c>
      <c r="I8" s="11">
        <v>0.2</v>
      </c>
      <c r="J8" s="11">
        <v>19.5</v>
      </c>
    </row>
    <row r="9" spans="1:10" s="7" customFormat="1" ht="12.75" x14ac:dyDescent="0.25">
      <c r="A9" s="20"/>
      <c r="B9" s="6" t="s">
        <v>11</v>
      </c>
      <c r="C9" s="3"/>
      <c r="D9" s="10" t="s">
        <v>26</v>
      </c>
      <c r="E9" s="11">
        <v>15</v>
      </c>
      <c r="F9" s="8"/>
      <c r="G9" s="15">
        <v>30.6</v>
      </c>
      <c r="H9" s="13">
        <v>1</v>
      </c>
      <c r="I9" s="13">
        <v>0.1</v>
      </c>
      <c r="J9" s="13">
        <v>6.4</v>
      </c>
    </row>
    <row r="10" spans="1:10" s="7" customFormat="1" ht="12.75" x14ac:dyDescent="0.25">
      <c r="A10" s="20"/>
      <c r="B10" s="6"/>
      <c r="C10" s="4"/>
      <c r="D10" s="9" t="s">
        <v>16</v>
      </c>
      <c r="E10" s="4">
        <v>555</v>
      </c>
      <c r="F10" s="16">
        <v>60.13</v>
      </c>
      <c r="G10" s="5">
        <f>SUM(G4:G9)</f>
        <v>680.4</v>
      </c>
      <c r="H10" s="5">
        <f t="shared" ref="H10:J10" si="0">SUM(H4:H9)</f>
        <v>20.6</v>
      </c>
      <c r="I10" s="5">
        <f t="shared" si="0"/>
        <v>25</v>
      </c>
      <c r="J10" s="5">
        <f t="shared" si="0"/>
        <v>93.200000000000017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2023-05-15T12:18:06Z</dcterms:modified>
</cp:coreProperties>
</file>