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3.02 - 17.0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<sst xmlns="http://schemas.openxmlformats.org/spreadsheetml/2006/main" count="27" uniqueCount="25">
  <si>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</si>
  <si>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</si>
  <si>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</si>
  <si>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</si>
  <si>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</si>
  <si>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</si>
  <si>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</si>
  <si>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</si>
  <si>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</si>
  <si>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</si>
  <si>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</si>
  <si>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</si>
  <si>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</si>
  <si>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</si>
  <si>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</si>
  <si>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</si>
  <si>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</si>
  <si>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</si>
  <si>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</si>
  <si>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молоко сгущенное</t>
  </si>
  <si>
    <t>яйца вареные</t>
  </si>
  <si>
    <t>сок фруктовый</t>
  </si>
  <si>
    <t>печенье</t>
  </si>
  <si>
    <t>хлеб пшеничный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</si>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</sst>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44984</v>
      </c>
    </row>
    <row r="2" spans="1:10" ht="7.5" customHeight="1" x14ac:dyDescent="0.25"/>
    <row r="3" spans="1:10" s="17" customFormat="1" ht="12.75" x14ac:dyDescent="0.2">
      <c r="A3" s="8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15.6" customHeight="1" x14ac:dyDescent="0.2">
      <c r="A4" s="21" t="s">
        <v>17</v>
      </c>
      <c r="B4" s="8" t="s">
        <v>9</v>
      </c>
      <c r="C4" s="3">
        <v>224</v>
      </c>
      <c r="D4" s="4" t="s">
        <v>24</v>
      </c>
      <c r="E4" s="10">
        <v>180</v>
      </c>
      <c r="F4" s="11"/>
      <c r="G4" s="10">
        <v>405.9</v>
      </c>
      <c r="H4" s="10">
        <v>32.299999999999997</v>
      </c>
      <c r="I4" s="10">
        <v>21</v>
      </c>
      <c r="J4" s="12">
        <v>19.600000000000001</v>
      </c>
    </row>
    <row r="5" spans="1:10" s="17" customFormat="1" ht="12.75" x14ac:dyDescent="0.2">
      <c r="A5" s="21"/>
      <c r="B5" s="8" t="s">
        <v>10</v>
      </c>
      <c r="C5" s="3"/>
      <c r="D5" s="4" t="s">
        <v>19</v>
      </c>
      <c r="E5" s="9">
        <v>60</v>
      </c>
      <c r="F5" s="11"/>
      <c r="G5" s="12">
        <v>127.3</v>
      </c>
      <c r="H5" s="10">
        <v>2.8</v>
      </c>
      <c r="I5" s="10">
        <v>3.3</v>
      </c>
      <c r="J5" s="10">
        <v>21.5</v>
      </c>
    </row>
    <row r="6" spans="1:10" s="17" customFormat="1" ht="12.75" x14ac:dyDescent="0.2">
      <c r="A6" s="21"/>
      <c r="B6" s="8" t="s">
        <v>9</v>
      </c>
      <c r="C6" s="3">
        <v>209</v>
      </c>
      <c r="D6" s="4" t="s">
        <v>20</v>
      </c>
      <c r="E6" s="12">
        <v>40</v>
      </c>
      <c r="F6" s="11"/>
      <c r="G6" s="12">
        <v>61.3</v>
      </c>
      <c r="H6" s="13">
        <v>5</v>
      </c>
      <c r="I6" s="12">
        <v>4.5</v>
      </c>
      <c r="J6" s="10">
        <v>0.3</v>
      </c>
    </row>
    <row r="7" spans="1:10" s="17" customFormat="1" ht="12.75" x14ac:dyDescent="0.2">
      <c r="A7" s="21"/>
      <c r="B7" s="8" t="s">
        <v>18</v>
      </c>
      <c r="C7" s="3">
        <v>389</v>
      </c>
      <c r="D7" s="5" t="s">
        <v>21</v>
      </c>
      <c r="E7" s="10">
        <v>200</v>
      </c>
      <c r="F7" s="11"/>
      <c r="G7" s="12">
        <v>83.4</v>
      </c>
      <c r="H7" s="10">
        <v>1</v>
      </c>
      <c r="I7" s="10">
        <v>0.2</v>
      </c>
      <c r="J7" s="10">
        <v>19.600000000000001</v>
      </c>
    </row>
    <row r="8" spans="1:10" s="17" customFormat="1" ht="12.75" x14ac:dyDescent="0.2">
      <c r="A8" s="21"/>
      <c r="B8" s="8" t="s">
        <v>10</v>
      </c>
      <c r="C8" s="3"/>
      <c r="D8" s="4" t="s">
        <v>22</v>
      </c>
      <c r="E8" s="10">
        <v>20</v>
      </c>
      <c r="F8" s="11"/>
      <c r="G8" s="12">
        <v>83.4</v>
      </c>
      <c r="H8" s="12">
        <v>1.5</v>
      </c>
      <c r="I8" s="12">
        <v>2</v>
      </c>
      <c r="J8" s="10">
        <v>14.9</v>
      </c>
    </row>
    <row r="9" spans="1:10" s="17" customFormat="1" ht="12.75" x14ac:dyDescent="0.2">
      <c r="A9" s="21"/>
      <c r="B9" s="14" t="s">
        <v>11</v>
      </c>
      <c r="C9" s="3"/>
      <c r="D9" s="4" t="s">
        <v>23</v>
      </c>
      <c r="E9" s="12">
        <v>40</v>
      </c>
      <c r="F9" s="14"/>
      <c r="G9" s="13">
        <v>91.9</v>
      </c>
      <c r="H9" s="12">
        <v>3</v>
      </c>
      <c r="I9" s="10">
        <v>0.2</v>
      </c>
      <c r="J9" s="10">
        <v>19.5</v>
      </c>
    </row>
    <row r="10" spans="1:10" s="17" customFormat="1" ht="12.75" x14ac:dyDescent="0.2">
      <c r="A10" s="21"/>
      <c r="B10" s="8"/>
      <c r="C10" s="6"/>
      <c r="D10" s="16" t="s">
        <v>16</v>
      </c>
      <c r="E10" s="6">
        <f>SUM(E4:E9)</f>
        <v>540</v>
      </c>
      <c r="F10" s="15">
        <v>60.13</v>
      </c>
      <c r="G10" s="7">
        <f>SUM(G4:G9)</f>
        <v>853.19999999999982</v>
      </c>
      <c r="H10" s="7">
        <f>SUM(H4:H9)</f>
        <v>45.599999999999994</v>
      </c>
      <c r="I10" s="7">
        <f t="shared" ref="I10:J10" si="0">SUM(I4:I9)</f>
        <v>31.2</v>
      </c>
      <c r="J10" s="7">
        <f t="shared" si="0"/>
        <v>95.4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2023-02-27T06:15:01Z</dcterms:modified>
</cp:coreProperties>
</file>