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Desktop-joep1le\школа\Ежедневное меню\23.01 - 27.01.2023\"/>
    </mc:Choice>
  </mc:AlternateContent>
  <xr:revisionPtr revIDLastSave="0" documentId="13_ncr:1_{8FEE1AC3-72A7-42CF-BB95-AB391E6C19B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-</author>
  </authors>
  <commentList>
    <comment ref="A4" authorId="0" shapeId="0" xr:uid="{00000000-0006-0000-0000-000001000000}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<sst xmlns="http://schemas.openxmlformats.org/spreadsheetml/2006/main" count="27" uniqueCount="26">
  <si>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</si>
  <si>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</si>
  <si>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</si>
  <si>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</si>
  <si>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</si>
  <si>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</si>
  <si>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</si>
  <si>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</si>
  <si>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</si>
  <si>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</si>
  <si>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</si>
  <si>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</si>
  <si>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</si>
  <si>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</si>
  <si>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</si>
  <si>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</si>
  <si>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</si>
  <si>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</si>
  <si>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фрукты</t>
  </si>
  <si>
    <t>СЫР (ПОРЦИЯМИ)</t>
  </si>
  <si>
    <t>ОМЛЕТ НАТУРАЛЬНЫЙ</t>
  </si>
  <si>
    <t>КАКАО С МОЛОКОМ</t>
  </si>
  <si>
    <t>ХЛЕБ ПШЕНИЧНЫЙ</t>
  </si>
  <si>
    <t>ХЛЕБ РЖАНОЙ</t>
  </si>
  <si>
    <r>
      <t xml:space="preserve">ФРУКТЫ </t>
    </r>
    <r>
      <rPr>
        <sz val="10"/>
        <color rgb="FF000000"/>
        <rFont val="Calibri Light"/>
        <family val="2"/>
        <charset val="204"/>
        <scheme val="major"/>
      </rPr>
      <t xml:space="preserve">ПО </t>
    </r>
    <r>
      <rPr>
        <sz val="10"/>
        <color rgb="FF222222"/>
        <rFont val="Calibri Light"/>
        <family val="2"/>
        <charset val="204"/>
        <scheme val="major"/>
      </rPr>
      <t>СЕЗОНУ</t>
    </r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</si>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</sst>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10"/>
      <color theme="1"/>
      <name val="Cambria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6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2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Fill="1" applyBorder="1"/>
    <xf numFmtId="0" fontId="13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tabSelected="1" workbookViewId="0">
      <selection activeCell="B5" sqref="B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" t="s">
        <v>15</v>
      </c>
      <c r="C1" s="4"/>
      <c r="D1" s="4"/>
      <c r="E1" s="4"/>
      <c r="F1" s="5"/>
      <c r="I1" s="2" t="s">
        <v>14</v>
      </c>
      <c r="J1" s="1">
        <v>44963</v>
      </c>
    </row>
    <row r="2" spans="1:10" ht="7.2" customHeight="1" x14ac:dyDescent="0.3"/>
    <row r="3" spans="1:10" s="8" customFormat="1" ht="13.8" x14ac:dyDescent="0.3">
      <c r="A3" s="7" t="s">
        <v>1</v>
      </c>
      <c r="B3" s="7" t="s">
        <v>2</v>
      </c>
      <c r="C3" s="7" t="s">
        <v>12</v>
      </c>
      <c r="D3" s="7" t="s">
        <v>3</v>
      </c>
      <c r="E3" s="7" t="s">
        <v>13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</row>
    <row r="4" spans="1:10" s="8" customFormat="1" ht="16.8" customHeight="1" x14ac:dyDescent="0.3">
      <c r="A4" s="23" t="s">
        <v>17</v>
      </c>
      <c r="B4" s="24" t="s">
        <v>10</v>
      </c>
      <c r="C4" s="25">
        <v>15</v>
      </c>
      <c r="D4" s="9" t="s">
        <v>19</v>
      </c>
      <c r="E4" s="10">
        <v>15</v>
      </c>
      <c r="F4" s="11"/>
      <c r="G4" s="12">
        <v>55</v>
      </c>
      <c r="H4" s="12">
        <v>3.5</v>
      </c>
      <c r="I4" s="10">
        <v>4.4000000000000004</v>
      </c>
      <c r="J4" s="13"/>
    </row>
    <row r="5" spans="1:10" s="8" customFormat="1" ht="13.8" x14ac:dyDescent="0.3">
      <c r="A5" s="23"/>
      <c r="B5" s="29" t="s">
        <v>25</v>
      </c>
      <c r="C5" s="26">
        <v>210</v>
      </c>
      <c r="D5" s="9" t="s">
        <v>20</v>
      </c>
      <c r="E5" s="14">
        <v>150</v>
      </c>
      <c r="F5" s="11"/>
      <c r="G5" s="12">
        <v>310</v>
      </c>
      <c r="H5" s="12">
        <v>14</v>
      </c>
      <c r="I5" s="15">
        <v>27.1</v>
      </c>
      <c r="J5" s="15">
        <v>2.6</v>
      </c>
    </row>
    <row r="6" spans="1:10" s="8" customFormat="1" ht="13.8" x14ac:dyDescent="0.3">
      <c r="A6" s="23"/>
      <c r="B6" s="16" t="s">
        <v>9</v>
      </c>
      <c r="C6" s="26">
        <v>338</v>
      </c>
      <c r="D6" s="9" t="s">
        <v>21</v>
      </c>
      <c r="E6" s="15">
        <v>200</v>
      </c>
      <c r="F6" s="11"/>
      <c r="G6" s="12">
        <v>105</v>
      </c>
      <c r="H6" s="10">
        <v>4</v>
      </c>
      <c r="I6" s="10">
        <v>3.2</v>
      </c>
      <c r="J6" s="10">
        <v>14.9</v>
      </c>
    </row>
    <row r="7" spans="1:10" s="8" customFormat="1" ht="13.8" x14ac:dyDescent="0.3">
      <c r="A7" s="23"/>
      <c r="B7" s="17" t="s">
        <v>18</v>
      </c>
      <c r="C7" s="27"/>
      <c r="D7" s="9" t="s">
        <v>24</v>
      </c>
      <c r="E7" s="15">
        <v>100</v>
      </c>
      <c r="F7" s="11"/>
      <c r="G7" s="12">
        <v>47</v>
      </c>
      <c r="H7" s="10">
        <v>0.4</v>
      </c>
      <c r="I7" s="10">
        <v>0.4</v>
      </c>
      <c r="J7" s="15">
        <v>9.8000000000000007</v>
      </c>
    </row>
    <row r="8" spans="1:10" s="8" customFormat="1" ht="13.8" x14ac:dyDescent="0.3">
      <c r="A8" s="23"/>
      <c r="B8" s="17" t="s">
        <v>11</v>
      </c>
      <c r="C8" s="26"/>
      <c r="D8" s="18" t="s">
        <v>22</v>
      </c>
      <c r="E8" s="10">
        <v>40</v>
      </c>
      <c r="F8" s="19"/>
      <c r="G8" s="15">
        <v>95</v>
      </c>
      <c r="H8" s="10">
        <v>3.1</v>
      </c>
      <c r="I8" s="14">
        <v>0.2</v>
      </c>
      <c r="J8" s="10">
        <v>20.100000000000001</v>
      </c>
    </row>
    <row r="9" spans="1:10" s="8" customFormat="1" ht="13.8" x14ac:dyDescent="0.3">
      <c r="A9" s="23"/>
      <c r="B9" s="17" t="s">
        <v>11</v>
      </c>
      <c r="C9" s="26"/>
      <c r="D9" s="9" t="s">
        <v>23</v>
      </c>
      <c r="E9" s="10">
        <v>15</v>
      </c>
      <c r="F9" s="19"/>
      <c r="G9" s="15">
        <v>31</v>
      </c>
      <c r="H9" s="12">
        <v>1</v>
      </c>
      <c r="I9" s="10">
        <v>0.1</v>
      </c>
      <c r="J9" s="12">
        <v>6.4</v>
      </c>
    </row>
    <row r="10" spans="1:10" s="8" customFormat="1" ht="13.8" x14ac:dyDescent="0.3">
      <c r="A10" s="23"/>
      <c r="B10" s="16"/>
      <c r="C10" s="28"/>
      <c r="D10" s="6" t="s">
        <v>16</v>
      </c>
      <c r="E10" s="20">
        <f>SUM(E4:E9)</f>
        <v>520</v>
      </c>
      <c r="F10" s="21">
        <v>60.13</v>
      </c>
      <c r="G10" s="22">
        <f>SUM(G4:G9)</f>
        <v>643</v>
      </c>
      <c r="H10" s="22">
        <f>SUM(H4:H9)</f>
        <v>26</v>
      </c>
      <c r="I10" s="22">
        <f>SUM(I4:I9)</f>
        <v>35.400000000000006</v>
      </c>
      <c r="J10" s="22">
        <f>SUM(J4:J9)</f>
        <v>53.800000000000004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dcterms:created xsi:type="dcterms:W3CDTF">2015-06-05T18:19:34Z</dcterms:created>
  <dcterms:modified xsi:type="dcterms:W3CDTF">2023-02-01T13:11:47Z</dcterms:modified>
</cp:coreProperties>
</file>