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<sst xmlns="http://schemas.openxmlformats.org/spreadsheetml/2006/main" count="31" uniqueCount="29">
  <si>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</si>
  <si>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</si>
  <si>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</si>
  <si>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</si>
  <si>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</si>
  <si>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</si>
  <si>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</si>
  <si>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</si>
  <si>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</si>
  <si>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</si>
  <si>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</si>
  <si>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</si>
  <si>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</si>
  <si>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</si>
  <si>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</si>
  <si>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</si>
  <si>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</si>
  <si>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</si>
  <si>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</si>
  <si>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</si>
  <si>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</si>
  <si>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Какао с молоком</t>
  </si>
  <si>
    <t>Хлеб пшеничный</t>
  </si>
  <si>
    <t>Икра овощная</t>
  </si>
  <si>
    <t>279/331</t>
  </si>
  <si>
    <t>Тефтеля из говядины (2 вариант) с соусом</t>
  </si>
  <si>
    <t>Каша вязкая пшеничная</t>
  </si>
  <si>
    <t>гарнир</t>
  </si>
  <si>
    <t>60/50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</si>
</sst>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1"/>
      <c r="E1" s="21"/>
      <c r="F1" s="22"/>
      <c r="I1" s="2" t="s">
        <v>15</v>
      </c>
      <c r="J1" s="1">
        <v>44925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9.45" customHeight="1" x14ac:dyDescent="0.25">
      <c r="A4" s="23" t="s">
        <v>20</v>
      </c>
      <c r="B4" s="19" t="s">
        <v>11</v>
      </c>
      <c r="C4" s="14">
        <v>74</v>
      </c>
      <c r="D4" s="10" t="s">
        <v>23</v>
      </c>
      <c r="E4" s="14">
        <v>60</v>
      </c>
      <c r="F4" s="8"/>
      <c r="G4" s="12">
        <v>49.73</v>
      </c>
      <c r="H4" s="12">
        <v>1.3109999999999999</v>
      </c>
      <c r="I4" s="12">
        <v>1.667</v>
      </c>
      <c r="J4" s="12">
        <v>7.3639999999999999</v>
      </c>
    </row>
    <row r="5" spans="1:10" x14ac:dyDescent="0.25">
      <c r="A5" s="24"/>
      <c r="B5" s="7" t="s">
        <v>9</v>
      </c>
      <c r="C5" s="15" t="s">
        <v>24</v>
      </c>
      <c r="D5" s="10" t="s">
        <v>25</v>
      </c>
      <c r="E5" s="14" t="s">
        <v>28</v>
      </c>
      <c r="F5" s="9"/>
      <c r="G5" s="12">
        <v>142</v>
      </c>
      <c r="H5" s="12">
        <v>7.46</v>
      </c>
      <c r="I5" s="12">
        <v>8.2899999999999991</v>
      </c>
      <c r="J5" s="12">
        <v>9.44</v>
      </c>
    </row>
    <row r="6" spans="1:10" x14ac:dyDescent="0.25">
      <c r="A6" s="24"/>
      <c r="B6" t="s">
        <v>27</v>
      </c>
      <c r="C6" s="14">
        <v>303</v>
      </c>
      <c r="D6" s="11" t="s">
        <v>26</v>
      </c>
      <c r="E6" s="14">
        <v>150</v>
      </c>
      <c r="F6" s="9"/>
      <c r="G6" s="12">
        <v>152</v>
      </c>
      <c r="H6" s="12">
        <v>4</v>
      </c>
      <c r="I6" s="12">
        <v>4.2469999999999999</v>
      </c>
      <c r="J6" s="12">
        <v>24.58</v>
      </c>
    </row>
    <row r="7" spans="1:10" x14ac:dyDescent="0.25">
      <c r="A7" s="24"/>
      <c r="B7" s="7" t="s">
        <v>10</v>
      </c>
      <c r="C7" s="14">
        <v>382</v>
      </c>
      <c r="D7" s="10" t="s">
        <v>21</v>
      </c>
      <c r="E7" s="14">
        <v>200</v>
      </c>
      <c r="F7" s="9"/>
      <c r="G7" s="12">
        <v>119</v>
      </c>
      <c r="H7" s="12">
        <v>4.0780000000000003</v>
      </c>
      <c r="I7" s="12">
        <v>3.544</v>
      </c>
      <c r="J7" s="12">
        <v>17.577999999999999</v>
      </c>
    </row>
    <row r="8" spans="1:10" x14ac:dyDescent="0.25">
      <c r="A8" s="24"/>
      <c r="B8" s="19" t="s">
        <v>12</v>
      </c>
      <c r="C8" s="15" t="s">
        <v>17</v>
      </c>
      <c r="D8" s="10" t="s">
        <v>22</v>
      </c>
      <c r="E8" s="14">
        <v>30</v>
      </c>
      <c r="F8" s="9"/>
      <c r="G8" s="12">
        <v>75.069999999999993</v>
      </c>
      <c r="H8" s="12">
        <v>2.66</v>
      </c>
      <c r="I8" s="12">
        <v>1</v>
      </c>
      <c r="J8" s="12">
        <v>14.03</v>
      </c>
    </row>
    <row r="9" spans="1:10" x14ac:dyDescent="0.25">
      <c r="A9" s="24"/>
      <c r="B9" s="19" t="s">
        <v>12</v>
      </c>
      <c r="C9" s="15" t="s">
        <v>17</v>
      </c>
      <c r="D9" s="10" t="s">
        <v>19</v>
      </c>
      <c r="E9" s="14">
        <v>30</v>
      </c>
      <c r="F9" s="9"/>
      <c r="G9" s="12">
        <v>49.35</v>
      </c>
      <c r="H9" s="12">
        <v>2.1</v>
      </c>
      <c r="I9" s="12">
        <v>0.3</v>
      </c>
      <c r="J9" s="12">
        <v>16.68</v>
      </c>
    </row>
    <row r="10" spans="1:10" ht="15.75" thickBot="1" x14ac:dyDescent="0.3">
      <c r="A10" s="25"/>
      <c r="B10" s="7"/>
      <c r="C10" s="17"/>
      <c r="D10" s="18" t="s">
        <v>18</v>
      </c>
      <c r="E10" s="17">
        <v>580</v>
      </c>
      <c r="F10" s="16">
        <v>60.13</v>
      </c>
      <c r="G10" s="13">
        <f t="shared" ref="G10" si="0">SUM(G4:G9)</f>
        <v>587.15</v>
      </c>
      <c r="H10" s="13">
        <f t="shared" ref="H10:J10" si="1">SUM(H4:H9)</f>
        <v>21.609000000000002</v>
      </c>
      <c r="I10" s="13">
        <f t="shared" si="1"/>
        <v>19.047999999999998</v>
      </c>
      <c r="J10" s="13">
        <f t="shared" si="1"/>
        <v>89.671999999999997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2022-12-21T06:06:26Z</dcterms:modified>
</cp:coreProperties>
</file>