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2-06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<sst xmlns="http://schemas.openxmlformats.org/spreadsheetml/2006/main" count="24" uniqueCount="24">
  <si>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</si>
  <si>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</si>
  <si>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</si>
  <si>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</si>
  <si>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</si>
  <si>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</si>
  <si>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</si>
  <si>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</si>
  <si>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</si>
  <si>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</si>
  <si>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</si>
  <si>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</si>
  <si>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</si>
  <si>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</si>
  <si>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</si>
  <si>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</si>
  <si>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гор. блюдо</t>
  </si>
  <si>
    <t>каша манная жидкая</t>
  </si>
  <si>
    <t>омлет паровой</t>
  </si>
  <si>
    <t>фрукты или ягоды по сезону</t>
  </si>
  <si>
    <t>чай с  сахаром</t>
  </si>
  <si>
    <t>гор.блюдо</t>
  </si>
  <si>
    <t>напиток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</si>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</sst>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8"/>
      <c r="E1" s="28"/>
      <c r="F1" s="29"/>
      <c r="I1" s="2" t="s">
        <v>12</v>
      </c>
      <c r="J1" s="1">
        <v>45201</v>
      </c>
    </row>
    <row r="2" spans="1:10" ht="7.15" customHeight="1" x14ac:dyDescent="0.25"/>
    <row r="3" spans="1:10" s="5" customFormat="1" ht="12.75" x14ac:dyDescent="0.2">
      <c r="A3" s="4" t="s">
        <v>1</v>
      </c>
      <c r="B3" s="4" t="s">
        <v>2</v>
      </c>
      <c r="C3" s="4" t="s">
        <v>10</v>
      </c>
      <c r="D3" s="4" t="s">
        <v>3</v>
      </c>
      <c r="E3" s="4" t="s">
        <v>11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36.75" customHeight="1" x14ac:dyDescent="0.2">
      <c r="A4" s="30" t="s">
        <v>15</v>
      </c>
      <c r="B4" s="24" t="s">
        <v>21</v>
      </c>
      <c r="C4" s="20">
        <v>189</v>
      </c>
      <c r="D4" s="6" t="s">
        <v>17</v>
      </c>
      <c r="E4" s="7">
        <v>250</v>
      </c>
      <c r="F4" s="8"/>
      <c r="G4" s="9">
        <v>253</v>
      </c>
      <c r="H4" s="9">
        <v>7.4</v>
      </c>
      <c r="I4" s="7">
        <v>10</v>
      </c>
      <c r="J4" s="10">
        <v>33.299999999999997</v>
      </c>
    </row>
    <row r="5" spans="1:10" s="5" customFormat="1" ht="12.75" x14ac:dyDescent="0.2">
      <c r="A5" s="30"/>
      <c r="B5" s="23" t="s">
        <v>16</v>
      </c>
      <c r="C5" s="21">
        <v>215</v>
      </c>
      <c r="D5" s="6" t="s">
        <v>18</v>
      </c>
      <c r="E5" s="11">
        <v>100</v>
      </c>
      <c r="F5" s="8"/>
      <c r="G5" s="9">
        <v>228</v>
      </c>
      <c r="H5" s="9">
        <v>10.3</v>
      </c>
      <c r="I5" s="12">
        <v>19.399999999999999</v>
      </c>
      <c r="J5" s="12">
        <v>2.7</v>
      </c>
    </row>
    <row r="6" spans="1:10" s="5" customFormat="1" ht="12.75" x14ac:dyDescent="0.2">
      <c r="A6" s="30"/>
      <c r="B6" s="13" t="s">
        <v>22</v>
      </c>
      <c r="C6" s="21"/>
      <c r="D6" s="6" t="s">
        <v>19</v>
      </c>
      <c r="E6" s="12">
        <v>100</v>
      </c>
      <c r="F6" s="8"/>
      <c r="G6" s="9">
        <v>47</v>
      </c>
      <c r="H6" s="7">
        <v>0.4</v>
      </c>
      <c r="I6" s="7">
        <v>0.4</v>
      </c>
      <c r="J6" s="7">
        <v>9.8000000000000007</v>
      </c>
    </row>
    <row r="7" spans="1:10" s="5" customFormat="1" x14ac:dyDescent="0.2">
      <c r="A7" s="30"/>
      <c r="B7" s="14" t="s">
        <v>9</v>
      </c>
      <c r="C7" s="26">
        <v>376</v>
      </c>
      <c r="D7" s="6" t="s">
        <v>20</v>
      </c>
      <c r="E7" s="12" t="s">
        <v>23</v>
      </c>
      <c r="F7" s="8"/>
      <c r="G7" s="9">
        <v>59</v>
      </c>
      <c r="H7" s="7">
        <v>0.1</v>
      </c>
      <c r="I7" s="7"/>
      <c r="J7" s="12">
        <v>14.8</v>
      </c>
    </row>
    <row r="8" spans="1:10" s="5" customFormat="1" x14ac:dyDescent="0.2">
      <c r="A8" s="30"/>
      <c r="B8" s="25"/>
      <c r="C8" s="26"/>
      <c r="D8" s="15"/>
      <c r="E8" s="7"/>
      <c r="F8" s="16"/>
      <c r="G8" s="12"/>
      <c r="H8" s="7"/>
      <c r="I8" s="11"/>
      <c r="J8" s="7"/>
    </row>
    <row r="9" spans="1:10" s="5" customFormat="1" x14ac:dyDescent="0.2">
      <c r="A9" s="30"/>
      <c r="B9" s="25"/>
      <c r="C9" s="26"/>
      <c r="D9" s="6"/>
      <c r="E9" s="7"/>
      <c r="F9" s="18"/>
      <c r="G9" s="12"/>
      <c r="H9" s="9"/>
      <c r="I9" s="7"/>
      <c r="J9" s="9"/>
    </row>
    <row r="10" spans="1:10" s="5" customFormat="1" ht="12.75" x14ac:dyDescent="0.2">
      <c r="A10" s="30"/>
      <c r="B10" s="13"/>
      <c r="C10" s="22"/>
      <c r="D10" s="3" t="s">
        <v>14</v>
      </c>
      <c r="E10" s="17">
        <v>650</v>
      </c>
      <c r="F10" s="18">
        <v>71.459999999999994</v>
      </c>
      <c r="G10" s="19">
        <f>SUM(G4:G9)</f>
        <v>587</v>
      </c>
      <c r="H10" s="19">
        <f>SUM(H4:H9)</f>
        <v>18.200000000000003</v>
      </c>
      <c r="I10" s="19">
        <f>SUM(I4:I9)</f>
        <v>29.799999999999997</v>
      </c>
      <c r="J10" s="19">
        <f>SUM(J4:J9)</f>
        <v>60.599999999999994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2023-09-28T10:44:29Z</dcterms:modified>
</cp:coreProperties>
</file>