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2.12 - 16.12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<sst xmlns="http://schemas.openxmlformats.org/spreadsheetml/2006/main" count="24" uniqueCount="24">
  <si>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</si>
  <si>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</si>
  <si>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</si>
  <si>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</si>
  <si>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</si>
  <si>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</si>
  <si>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</si>
  <si>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</si>
  <si>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</si>
  <si>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</si>
  <si>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</si>
  <si>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</si>
  <si>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</si>
  <si>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</si>
  <si>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</si>
  <si>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</si>
  <si>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</si>
  <si>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</si>
  <si>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</si>
  <si>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Завтрак</t>
  </si>
  <si>
    <t xml:space="preserve">Запеканка из творога </t>
  </si>
  <si>
    <t xml:space="preserve">Соус яблочный </t>
  </si>
  <si>
    <t>Чай с сахаром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</si>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</sst>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2" fontId="1" fillId="0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16</v>
      </c>
      <c r="C1" s="24"/>
      <c r="D1" s="24"/>
      <c r="E1" s="24"/>
      <c r="F1" s="25"/>
      <c r="I1" s="2" t="s">
        <v>15</v>
      </c>
      <c r="J1" s="1">
        <v>44922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6" t="s">
        <v>19</v>
      </c>
      <c r="B4" s="7" t="s">
        <v>9</v>
      </c>
      <c r="C4" s="16">
        <v>223</v>
      </c>
      <c r="D4" s="13" t="s">
        <v>20</v>
      </c>
      <c r="E4" s="16">
        <v>150</v>
      </c>
      <c r="F4" s="8"/>
      <c r="G4" s="14">
        <v>411</v>
      </c>
      <c r="H4" s="14">
        <v>26.19</v>
      </c>
      <c r="I4" s="14">
        <v>23.1</v>
      </c>
      <c r="J4" s="14">
        <v>24.2</v>
      </c>
    </row>
    <row r="5" spans="1:10" x14ac:dyDescent="0.25">
      <c r="A5" s="27"/>
      <c r="B5" t="s">
        <v>11</v>
      </c>
      <c r="C5" s="20">
        <v>337</v>
      </c>
      <c r="D5" s="21" t="s">
        <v>21</v>
      </c>
      <c r="E5" s="20">
        <v>50</v>
      </c>
      <c r="F5" s="9"/>
      <c r="G5" s="22">
        <v>34.65</v>
      </c>
      <c r="H5" s="22">
        <v>0.05</v>
      </c>
      <c r="I5" s="22">
        <v>0.05</v>
      </c>
      <c r="J5" s="22">
        <v>8.51</v>
      </c>
    </row>
    <row r="6" spans="1:10" x14ac:dyDescent="0.25">
      <c r="A6" s="27"/>
      <c r="B6" s="7" t="s">
        <v>10</v>
      </c>
      <c r="C6" s="16">
        <v>376</v>
      </c>
      <c r="D6" s="12" t="s">
        <v>22</v>
      </c>
      <c r="E6" s="16">
        <v>180</v>
      </c>
      <c r="F6" s="9"/>
      <c r="G6" s="14">
        <v>50.42</v>
      </c>
      <c r="H6" s="14">
        <v>0.06</v>
      </c>
      <c r="I6" s="14">
        <v>0.02</v>
      </c>
      <c r="J6" s="14">
        <v>12.61</v>
      </c>
    </row>
    <row r="7" spans="1:10" x14ac:dyDescent="0.25">
      <c r="A7" s="27"/>
      <c r="B7" t="s">
        <v>12</v>
      </c>
      <c r="C7" s="17" t="s">
        <v>17</v>
      </c>
      <c r="D7" s="12" t="s">
        <v>23</v>
      </c>
      <c r="E7" s="16">
        <v>40</v>
      </c>
      <c r="F7" s="9"/>
      <c r="G7" s="14">
        <v>100.07</v>
      </c>
      <c r="H7" s="14">
        <v>3.55</v>
      </c>
      <c r="I7" s="14">
        <v>1.33</v>
      </c>
      <c r="J7" s="14">
        <v>18.7</v>
      </c>
    </row>
    <row r="8" spans="1:10" ht="15.75" thickBot="1" x14ac:dyDescent="0.3">
      <c r="A8" s="28"/>
      <c r="B8" s="7"/>
      <c r="C8" s="10"/>
      <c r="D8" s="11" t="s">
        <v>18</v>
      </c>
      <c r="E8" s="19">
        <f>SUM(E4:E7)</f>
        <v>420</v>
      </c>
      <c r="F8" s="18">
        <v>60.13</v>
      </c>
      <c r="G8" s="15">
        <f t="shared" ref="G8" si="0">SUM(G4:G7)</f>
        <v>596.14</v>
      </c>
      <c r="H8" s="15">
        <f t="shared" ref="H8:J8" si="1">SUM(H4:H7)</f>
        <v>29.85</v>
      </c>
      <c r="I8" s="15">
        <f t="shared" si="1"/>
        <v>24.5</v>
      </c>
      <c r="J8" s="15">
        <f t="shared" si="1"/>
        <v>64.02</v>
      </c>
    </row>
  </sheetData>
  <mergeCells count="2">
    <mergeCell ref="B1:F1"/>
    <mergeCell ref="A4:A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2022-12-21T06:05:16Z</dcterms:modified>
</cp:coreProperties>
</file>